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<sst xmlns="http://schemas.openxmlformats.org/spreadsheetml/2006/main" count="80" uniqueCount="79">
  <si>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</si>
  <si>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</si>
  <si>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</si>
  <si>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</si>
  <si>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</si>
  <si>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</si>
  <si>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</si>
  <si>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</si>
  <si>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</si>
  <si>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</si>
  <si>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</si>
  <si>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</si>
  <si>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</si>
  <si>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</si>
  <si>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</si>
  <si>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</si>
  <si>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</si>
  <si>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</si>
  <si>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</si>
  <si>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</si>
  <si>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</si>
  <si>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</si>
  <si>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</si>
  <si>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</si>
  <si>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</si>
  <si>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</si>
  <si>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</si>
  <si>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</si>
  <si>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</si>
  <si>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</si>
  <si>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</si>
  <si>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</si>
  <si>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0076-00129846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</si>
  <si>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</si>
  <si>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</si>
  <si>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</si>
  <si>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</si>
  <si>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</si>
  <si>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</si>
  <si>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</si>
  <si>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</si>
  <si>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</si>
  <si>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</si>
  <si>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</si>
  <si>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</si>
  <si>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</si>
  <si>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</si>
  <si>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</si>
  <si>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</si>
  <si>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</si>
  <si>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</si>
  <si>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</si>
  <si>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</si>
  <si>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</si>
  <si>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</si>
  <si>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</si>
  <si>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</si>
  <si>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</si>
  <si>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</si>
  <si>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</si>
  <si>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</si>
  <si>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</si>
  <si>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</si>
  <si>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</si>
  <si>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</si>
  <si>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</si>
  <si>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</si>
  <si>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</si>
  <si>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</si>
  <si>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</si>
  <si>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</si>
  <si>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</si>
  <si>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</si>
  <si>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</si>
  <si>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</si>
  <si>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Fecha de Corte: 05 de Septiembre del 2017</t>
  </si>
  <si>
    <t>0076-00143277</t>
  </si>
  <si>
    <t>0076-00143422</t>
  </si>
  <si>
    <t>0076-00143540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</si>
</sst>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 vertical="center" wrapText="1"/>
    </xf>
    <xf numFmtId="4" fontId="0" fillId="34" borderId="12" xfId="0" applyNumberFormat="1" applyFill="1" applyBorder="1" applyAlignment="1">
      <alignment horizontal="center" vertical="center" wrapText="1"/>
    </xf>
    <xf numFmtId="4" fontId="0" fillId="34" borderId="13" xfId="0" applyNumberForma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0" zoomScaleNormal="70" zoomScalePageLayoutView="0" workbookViewId="0" topLeftCell="A1">
      <pane ySplit="5" topLeftCell="A28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0.5" customHeight="1">
      <c r="A4" s="116" t="s">
        <v>75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19" customFormat="1" ht="38.25">
      <c r="A5" s="17" t="s">
        <v>12</v>
      </c>
      <c r="B5" s="17" t="s">
        <v>7</v>
      </c>
      <c r="C5" s="35" t="s">
        <v>28</v>
      </c>
      <c r="D5" s="17" t="s">
        <v>9</v>
      </c>
      <c r="E5" s="17" t="s">
        <v>11</v>
      </c>
      <c r="F5" s="35" t="s">
        <v>39</v>
      </c>
      <c r="G5" s="17" t="s">
        <v>8</v>
      </c>
      <c r="H5" s="17" t="s">
        <v>13</v>
      </c>
      <c r="I5" s="38" t="s">
        <v>40</v>
      </c>
      <c r="J5" s="24" t="s">
        <v>10</v>
      </c>
      <c r="K5" s="18" t="s">
        <v>14</v>
      </c>
      <c r="L5" s="39" t="s">
        <v>45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117" t="s">
        <v>2</v>
      </c>
      <c r="B7" s="51" t="s">
        <v>20</v>
      </c>
      <c r="C7" s="51" t="s">
        <v>46</v>
      </c>
      <c r="D7" s="93">
        <v>60</v>
      </c>
      <c r="E7" s="102">
        <v>37309</v>
      </c>
      <c r="F7" s="96">
        <v>99</v>
      </c>
      <c r="G7" s="99">
        <v>37309</v>
      </c>
      <c r="H7" s="86">
        <v>73468</v>
      </c>
      <c r="I7" s="91" t="s">
        <v>41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118"/>
      <c r="B8" s="52"/>
      <c r="C8" s="52"/>
      <c r="D8" s="94"/>
      <c r="E8" s="103"/>
      <c r="F8" s="97"/>
      <c r="G8" s="100"/>
      <c r="H8" s="87"/>
      <c r="I8" s="91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118"/>
      <c r="B9" s="52"/>
      <c r="C9" s="52"/>
      <c r="D9" s="94"/>
      <c r="E9" s="103"/>
      <c r="F9" s="97"/>
      <c r="G9" s="100"/>
      <c r="H9" s="87"/>
      <c r="I9" s="91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118"/>
      <c r="B10" s="52"/>
      <c r="C10" s="52"/>
      <c r="D10" s="94"/>
      <c r="E10" s="103"/>
      <c r="F10" s="97"/>
      <c r="G10" s="100"/>
      <c r="H10" s="87"/>
      <c r="I10" s="91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118"/>
      <c r="B11" s="52"/>
      <c r="C11" s="52"/>
      <c r="D11" s="94"/>
      <c r="E11" s="103"/>
      <c r="F11" s="97"/>
      <c r="G11" s="100"/>
      <c r="H11" s="87"/>
      <c r="I11" s="91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118"/>
      <c r="B12" s="52"/>
      <c r="C12" s="52"/>
      <c r="D12" s="94"/>
      <c r="E12" s="103"/>
      <c r="F12" s="97"/>
      <c r="G12" s="100"/>
      <c r="H12" s="87"/>
      <c r="I12" s="91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118"/>
      <c r="B13" s="52"/>
      <c r="C13" s="52"/>
      <c r="D13" s="94"/>
      <c r="E13" s="103"/>
      <c r="F13" s="97"/>
      <c r="G13" s="100"/>
      <c r="H13" s="87"/>
      <c r="I13" s="91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118"/>
      <c r="B14" s="52"/>
      <c r="C14" s="52"/>
      <c r="D14" s="94"/>
      <c r="E14" s="103"/>
      <c r="F14" s="97"/>
      <c r="G14" s="100"/>
      <c r="H14" s="87"/>
      <c r="I14" s="91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118"/>
      <c r="B15" s="52"/>
      <c r="C15" s="52"/>
      <c r="D15" s="94"/>
      <c r="E15" s="103"/>
      <c r="F15" s="97"/>
      <c r="G15" s="100"/>
      <c r="H15" s="87"/>
      <c r="I15" s="91"/>
      <c r="J15" s="26">
        <v>3543</v>
      </c>
      <c r="K15" s="13">
        <v>41488</v>
      </c>
      <c r="L15" s="14" t="s">
        <v>23</v>
      </c>
    </row>
    <row r="16" spans="1:12" s="9" customFormat="1" ht="12.75">
      <c r="A16" s="119"/>
      <c r="B16" s="53"/>
      <c r="C16" s="53"/>
      <c r="D16" s="95"/>
      <c r="E16" s="104"/>
      <c r="F16" s="98"/>
      <c r="G16" s="101"/>
      <c r="H16" s="88"/>
      <c r="I16" s="91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0"/>
      <c r="H17" s="40"/>
      <c r="I17" s="4"/>
      <c r="J17" s="28"/>
      <c r="K17" s="5"/>
      <c r="L17" s="2"/>
    </row>
    <row r="18" spans="1:12" ht="18.75" customHeight="1">
      <c r="A18" s="89" t="s">
        <v>25</v>
      </c>
      <c r="B18" s="89" t="s">
        <v>24</v>
      </c>
      <c r="C18" s="89" t="s">
        <v>26</v>
      </c>
      <c r="D18" s="89">
        <v>159.38</v>
      </c>
      <c r="E18" s="90">
        <v>41527</v>
      </c>
      <c r="F18" s="92">
        <v>5</v>
      </c>
      <c r="G18" s="107">
        <v>41584</v>
      </c>
      <c r="H18" s="106">
        <v>43179</v>
      </c>
      <c r="I18" s="90" t="s">
        <v>42</v>
      </c>
      <c r="J18" s="29">
        <v>12000</v>
      </c>
      <c r="K18" s="20">
        <v>41621</v>
      </c>
      <c r="L18" s="21" t="s">
        <v>27</v>
      </c>
    </row>
    <row r="19" spans="1:12" ht="18.75" customHeight="1">
      <c r="A19" s="89"/>
      <c r="B19" s="89"/>
      <c r="C19" s="89"/>
      <c r="D19" s="89"/>
      <c r="E19" s="90"/>
      <c r="F19" s="92"/>
      <c r="G19" s="107"/>
      <c r="H19" s="106"/>
      <c r="I19" s="90"/>
      <c r="J19" s="29">
        <v>12478.8</v>
      </c>
      <c r="K19" s="20">
        <v>41827</v>
      </c>
      <c r="L19" s="21" t="s">
        <v>29</v>
      </c>
    </row>
    <row r="20" spans="1:12" ht="18.75" customHeight="1">
      <c r="A20" s="89"/>
      <c r="B20" s="89"/>
      <c r="C20" s="89"/>
      <c r="D20" s="89"/>
      <c r="E20" s="90"/>
      <c r="F20" s="92"/>
      <c r="G20" s="107"/>
      <c r="H20" s="106"/>
      <c r="I20" s="90"/>
      <c r="J20" s="29">
        <v>12859</v>
      </c>
      <c r="K20" s="20">
        <v>42083</v>
      </c>
      <c r="L20" s="21" t="s">
        <v>30</v>
      </c>
    </row>
    <row r="21" spans="1:12" ht="18.75" customHeight="1">
      <c r="A21" s="89"/>
      <c r="B21" s="89"/>
      <c r="C21" s="89"/>
      <c r="D21" s="89"/>
      <c r="E21" s="90"/>
      <c r="F21" s="92"/>
      <c r="G21" s="107"/>
      <c r="H21" s="106"/>
      <c r="I21" s="90"/>
      <c r="J21" s="29">
        <v>13174.04</v>
      </c>
      <c r="K21" s="20">
        <v>42468</v>
      </c>
      <c r="L21" s="21" t="s">
        <v>31</v>
      </c>
    </row>
    <row r="22" spans="1:12" ht="18.75" customHeight="1">
      <c r="A22" s="89"/>
      <c r="B22" s="89"/>
      <c r="C22" s="89"/>
      <c r="D22" s="89"/>
      <c r="E22" s="90"/>
      <c r="F22" s="92"/>
      <c r="G22" s="107"/>
      <c r="H22" s="106"/>
      <c r="I22" s="90"/>
      <c r="J22" s="29">
        <v>13832.74</v>
      </c>
      <c r="K22" s="20">
        <v>42824</v>
      </c>
      <c r="L22" s="34" t="s">
        <v>64</v>
      </c>
    </row>
    <row r="23" spans="3:8" ht="12.75">
      <c r="C23" s="31"/>
      <c r="D23" s="32"/>
      <c r="E23" s="23"/>
      <c r="G23" s="40"/>
      <c r="H23" s="40"/>
    </row>
    <row r="24" spans="1:12" ht="23.25" customHeight="1">
      <c r="A24" s="105" t="s">
        <v>22</v>
      </c>
      <c r="B24" s="81" t="s">
        <v>21</v>
      </c>
      <c r="C24" s="120" t="s">
        <v>34</v>
      </c>
      <c r="D24" s="121">
        <v>60</v>
      </c>
      <c r="E24" s="82">
        <v>41868</v>
      </c>
      <c r="F24" s="81">
        <v>3</v>
      </c>
      <c r="G24" s="108">
        <v>42200</v>
      </c>
      <c r="H24" s="111">
        <v>42964</v>
      </c>
      <c r="I24" s="82" t="s">
        <v>43</v>
      </c>
      <c r="J24" s="36">
        <v>5000</v>
      </c>
      <c r="K24" s="20">
        <v>42223</v>
      </c>
      <c r="L24" s="34" t="s">
        <v>35</v>
      </c>
    </row>
    <row r="25" spans="1:12" ht="23.25" customHeight="1">
      <c r="A25" s="105"/>
      <c r="B25" s="81"/>
      <c r="C25" s="120"/>
      <c r="D25" s="121"/>
      <c r="E25" s="82"/>
      <c r="F25" s="81"/>
      <c r="G25" s="109"/>
      <c r="H25" s="112"/>
      <c r="I25" s="82"/>
      <c r="J25" s="36">
        <v>5153</v>
      </c>
      <c r="K25" s="20">
        <v>42471</v>
      </c>
      <c r="L25" s="34" t="s">
        <v>32</v>
      </c>
    </row>
    <row r="26" spans="1:12" ht="23.25" customHeight="1">
      <c r="A26" s="105"/>
      <c r="B26" s="81"/>
      <c r="C26" s="120"/>
      <c r="D26" s="121"/>
      <c r="E26" s="82"/>
      <c r="F26" s="81"/>
      <c r="G26" s="110"/>
      <c r="H26" s="113"/>
      <c r="I26" s="82"/>
      <c r="J26" s="36">
        <v>5264.82</v>
      </c>
      <c r="K26" s="20">
        <v>42591</v>
      </c>
      <c r="L26" s="34" t="s">
        <v>47</v>
      </c>
    </row>
    <row r="27" spans="7:8" ht="12.75">
      <c r="G27" s="40"/>
      <c r="H27" s="40"/>
    </row>
    <row r="28" spans="1:12" ht="12.75">
      <c r="A28" s="51" t="s">
        <v>37</v>
      </c>
      <c r="B28" s="51" t="s">
        <v>36</v>
      </c>
      <c r="C28" s="83" t="s">
        <v>38</v>
      </c>
      <c r="D28" s="78">
        <v>2114.4</v>
      </c>
      <c r="E28" s="60">
        <v>42255</v>
      </c>
      <c r="F28" s="51">
        <v>20</v>
      </c>
      <c r="G28" s="75">
        <v>42298</v>
      </c>
      <c r="H28" s="75">
        <v>49586</v>
      </c>
      <c r="I28" s="72" t="s">
        <v>44</v>
      </c>
      <c r="J28" s="48">
        <v>10000</v>
      </c>
      <c r="K28" s="20">
        <v>42760</v>
      </c>
      <c r="L28" s="48" t="s">
        <v>59</v>
      </c>
    </row>
    <row r="29" spans="1:12" ht="12.75">
      <c r="A29" s="52"/>
      <c r="B29" s="52"/>
      <c r="C29" s="84"/>
      <c r="D29" s="79"/>
      <c r="E29" s="61"/>
      <c r="F29" s="52"/>
      <c r="G29" s="76"/>
      <c r="H29" s="76"/>
      <c r="I29" s="73"/>
      <c r="J29" s="48">
        <v>10000</v>
      </c>
      <c r="K29" s="20">
        <v>42760</v>
      </c>
      <c r="L29" s="48" t="s">
        <v>60</v>
      </c>
    </row>
    <row r="30" spans="1:12" ht="12.75">
      <c r="A30" s="52"/>
      <c r="B30" s="52"/>
      <c r="C30" s="84"/>
      <c r="D30" s="79"/>
      <c r="E30" s="61"/>
      <c r="F30" s="52"/>
      <c r="G30" s="76"/>
      <c r="H30" s="76"/>
      <c r="I30" s="73"/>
      <c r="J30" s="48">
        <v>10000</v>
      </c>
      <c r="K30" s="20">
        <v>42789</v>
      </c>
      <c r="L30" s="48" t="s">
        <v>62</v>
      </c>
    </row>
    <row r="31" spans="1:12" ht="12.75">
      <c r="A31" s="52"/>
      <c r="B31" s="52"/>
      <c r="C31" s="84"/>
      <c r="D31" s="79"/>
      <c r="E31" s="61"/>
      <c r="F31" s="52"/>
      <c r="G31" s="76"/>
      <c r="H31" s="76"/>
      <c r="I31" s="73"/>
      <c r="J31" s="48">
        <v>10000</v>
      </c>
      <c r="K31" s="20">
        <v>42831</v>
      </c>
      <c r="L31" s="48" t="s">
        <v>66</v>
      </c>
    </row>
    <row r="32" spans="1:12" ht="12.75">
      <c r="A32" s="52"/>
      <c r="B32" s="52"/>
      <c r="C32" s="84"/>
      <c r="D32" s="79"/>
      <c r="E32" s="61"/>
      <c r="F32" s="52"/>
      <c r="G32" s="76"/>
      <c r="H32" s="76"/>
      <c r="I32" s="73"/>
      <c r="J32" s="48">
        <v>10000</v>
      </c>
      <c r="K32" s="20">
        <v>42852</v>
      </c>
      <c r="L32" s="48" t="s">
        <v>67</v>
      </c>
    </row>
    <row r="33" spans="1:12" ht="12.75">
      <c r="A33" s="52"/>
      <c r="B33" s="52"/>
      <c r="C33" s="84"/>
      <c r="D33" s="79"/>
      <c r="E33" s="61"/>
      <c r="F33" s="52"/>
      <c r="G33" s="76"/>
      <c r="H33" s="76"/>
      <c r="I33" s="73"/>
      <c r="J33" s="48">
        <v>10000</v>
      </c>
      <c r="K33" s="16">
        <v>42872</v>
      </c>
      <c r="L33" s="50" t="s">
        <v>68</v>
      </c>
    </row>
    <row r="34" spans="1:12" ht="12.75">
      <c r="A34" s="52"/>
      <c r="B34" s="52"/>
      <c r="C34" s="84"/>
      <c r="D34" s="79"/>
      <c r="E34" s="61"/>
      <c r="F34" s="52"/>
      <c r="G34" s="76"/>
      <c r="H34" s="76"/>
      <c r="I34" s="73"/>
      <c r="J34" s="48">
        <v>10000</v>
      </c>
      <c r="K34" s="20">
        <v>42900</v>
      </c>
      <c r="L34" s="50" t="s">
        <v>69</v>
      </c>
    </row>
    <row r="35" spans="1:12" ht="12.75">
      <c r="A35" s="52"/>
      <c r="B35" s="52"/>
      <c r="C35" s="84"/>
      <c r="D35" s="79"/>
      <c r="E35" s="61"/>
      <c r="F35" s="52"/>
      <c r="G35" s="76"/>
      <c r="H35" s="76"/>
      <c r="I35" s="73"/>
      <c r="J35" s="48">
        <v>10000</v>
      </c>
      <c r="K35" s="16">
        <v>42957</v>
      </c>
      <c r="L35" s="50" t="s">
        <v>76</v>
      </c>
    </row>
    <row r="36" spans="1:12" ht="12.75">
      <c r="A36" s="53"/>
      <c r="B36" s="53"/>
      <c r="C36" s="85"/>
      <c r="D36" s="80"/>
      <c r="E36" s="62"/>
      <c r="F36" s="53"/>
      <c r="G36" s="77"/>
      <c r="H36" s="77"/>
      <c r="I36" s="74"/>
      <c r="J36" s="48">
        <v>10000</v>
      </c>
      <c r="K36" s="16">
        <v>42968</v>
      </c>
      <c r="L36" s="50" t="s">
        <v>77</v>
      </c>
    </row>
    <row r="38" spans="1:12" ht="63.75">
      <c r="A38" s="42" t="s">
        <v>49</v>
      </c>
      <c r="B38" s="44" t="s">
        <v>48</v>
      </c>
      <c r="C38" s="45" t="s">
        <v>50</v>
      </c>
      <c r="D38" s="41">
        <v>27</v>
      </c>
      <c r="E38" s="43">
        <v>42501</v>
      </c>
      <c r="F38" s="44">
        <v>5</v>
      </c>
      <c r="G38" s="30">
        <v>42515</v>
      </c>
      <c r="H38" s="43">
        <v>44101</v>
      </c>
      <c r="I38" s="37" t="s">
        <v>52</v>
      </c>
      <c r="J38" s="29">
        <v>2356.41</v>
      </c>
      <c r="K38" s="20">
        <v>42633</v>
      </c>
      <c r="L38" s="21" t="s">
        <v>51</v>
      </c>
    </row>
    <row r="40" spans="1:12" s="47" customFormat="1" ht="12.75" customHeight="1">
      <c r="A40" s="69" t="s">
        <v>54</v>
      </c>
      <c r="B40" s="63" t="s">
        <v>56</v>
      </c>
      <c r="C40" s="51" t="s">
        <v>55</v>
      </c>
      <c r="D40" s="66">
        <v>31.48</v>
      </c>
      <c r="E40" s="57">
        <v>42626</v>
      </c>
      <c r="F40" s="63" t="s">
        <v>53</v>
      </c>
      <c r="G40" s="60">
        <v>42685</v>
      </c>
      <c r="H40" s="57">
        <v>43343</v>
      </c>
      <c r="I40" s="54" t="s">
        <v>58</v>
      </c>
      <c r="J40" s="22">
        <v>51332.64</v>
      </c>
      <c r="K40" s="46">
        <v>42724</v>
      </c>
      <c r="L40" s="34" t="s">
        <v>57</v>
      </c>
    </row>
    <row r="41" spans="1:12" ht="12.75">
      <c r="A41" s="70"/>
      <c r="B41" s="64"/>
      <c r="C41" s="52"/>
      <c r="D41" s="67"/>
      <c r="E41" s="58"/>
      <c r="F41" s="64"/>
      <c r="G41" s="61"/>
      <c r="H41" s="58"/>
      <c r="I41" s="55"/>
      <c r="J41" s="33">
        <v>6416.58</v>
      </c>
      <c r="K41" s="16">
        <v>42761</v>
      </c>
      <c r="L41" s="49" t="s">
        <v>61</v>
      </c>
    </row>
    <row r="42" spans="1:12" ht="12.75">
      <c r="A42" s="70"/>
      <c r="B42" s="64"/>
      <c r="C42" s="52"/>
      <c r="D42" s="67"/>
      <c r="E42" s="58"/>
      <c r="F42" s="64"/>
      <c r="G42" s="61"/>
      <c r="H42" s="58"/>
      <c r="I42" s="55"/>
      <c r="J42" s="33">
        <v>6632.18</v>
      </c>
      <c r="K42" s="16">
        <v>42793</v>
      </c>
      <c r="L42" s="49" t="s">
        <v>63</v>
      </c>
    </row>
    <row r="43" spans="1:12" ht="12.75">
      <c r="A43" s="70"/>
      <c r="B43" s="64"/>
      <c r="C43" s="52"/>
      <c r="D43" s="67"/>
      <c r="E43" s="58"/>
      <c r="F43" s="64"/>
      <c r="G43" s="61"/>
      <c r="H43" s="58"/>
      <c r="I43" s="55"/>
      <c r="J43" s="33">
        <v>6632.18</v>
      </c>
      <c r="K43" s="16">
        <v>42851</v>
      </c>
      <c r="L43" s="49" t="s">
        <v>65</v>
      </c>
    </row>
    <row r="44" spans="1:12" ht="12.75">
      <c r="A44" s="70"/>
      <c r="B44" s="64"/>
      <c r="C44" s="52"/>
      <c r="D44" s="67"/>
      <c r="E44" s="58"/>
      <c r="F44" s="64"/>
      <c r="G44" s="61"/>
      <c r="H44" s="58"/>
      <c r="I44" s="55"/>
      <c r="J44" s="33">
        <v>6632.18</v>
      </c>
      <c r="K44" s="16">
        <v>42894</v>
      </c>
      <c r="L44" s="50" t="s">
        <v>70</v>
      </c>
    </row>
    <row r="45" spans="1:12" ht="12.75">
      <c r="A45" s="70"/>
      <c r="B45" s="64"/>
      <c r="C45" s="52"/>
      <c r="D45" s="67"/>
      <c r="E45" s="58"/>
      <c r="F45" s="64"/>
      <c r="G45" s="61"/>
      <c r="H45" s="58"/>
      <c r="I45" s="55"/>
      <c r="J45" s="33">
        <v>6632.18</v>
      </c>
      <c r="K45" s="16">
        <v>42894</v>
      </c>
      <c r="L45" s="50" t="s">
        <v>71</v>
      </c>
    </row>
    <row r="46" spans="1:12" ht="12.75">
      <c r="A46" s="70"/>
      <c r="B46" s="64"/>
      <c r="C46" s="52"/>
      <c r="D46" s="67"/>
      <c r="E46" s="58"/>
      <c r="F46" s="64"/>
      <c r="G46" s="61"/>
      <c r="H46" s="58"/>
      <c r="I46" s="55"/>
      <c r="J46" s="33">
        <v>6632.18</v>
      </c>
      <c r="K46" s="16">
        <v>42894</v>
      </c>
      <c r="L46" s="50" t="s">
        <v>72</v>
      </c>
    </row>
    <row r="47" spans="1:12" ht="12.75">
      <c r="A47" s="70"/>
      <c r="B47" s="64"/>
      <c r="C47" s="52"/>
      <c r="D47" s="67"/>
      <c r="E47" s="58"/>
      <c r="F47" s="64"/>
      <c r="G47" s="61"/>
      <c r="H47" s="58"/>
      <c r="I47" s="55"/>
      <c r="J47" s="33">
        <v>6632.18</v>
      </c>
      <c r="K47" s="16">
        <v>42894</v>
      </c>
      <c r="L47" s="50" t="s">
        <v>73</v>
      </c>
    </row>
    <row r="48" spans="1:12" ht="12.75">
      <c r="A48" s="70"/>
      <c r="B48" s="64"/>
      <c r="C48" s="52"/>
      <c r="D48" s="67"/>
      <c r="E48" s="58"/>
      <c r="F48" s="64"/>
      <c r="G48" s="61"/>
      <c r="H48" s="58"/>
      <c r="I48" s="55"/>
      <c r="J48" s="33">
        <v>6632.18</v>
      </c>
      <c r="K48" s="16">
        <v>42929</v>
      </c>
      <c r="L48" s="15" t="s">
        <v>74</v>
      </c>
    </row>
    <row r="49" spans="1:12" ht="12.75">
      <c r="A49" s="71"/>
      <c r="B49" s="65"/>
      <c r="C49" s="53"/>
      <c r="D49" s="68"/>
      <c r="E49" s="59"/>
      <c r="F49" s="65"/>
      <c r="G49" s="62"/>
      <c r="H49" s="59"/>
      <c r="I49" s="56"/>
      <c r="J49" s="33">
        <v>6632.18</v>
      </c>
      <c r="K49" s="16">
        <v>42972</v>
      </c>
      <c r="L49" s="50" t="s">
        <v>78</v>
      </c>
    </row>
  </sheetData>
  <sheetProtection/>
  <mergeCells count="49">
    <mergeCell ref="C24:C26"/>
    <mergeCell ref="B24:B26"/>
    <mergeCell ref="D24:D26"/>
    <mergeCell ref="A24:A26"/>
    <mergeCell ref="H18:H22"/>
    <mergeCell ref="G18:G22"/>
    <mergeCell ref="G24:G26"/>
    <mergeCell ref="H24:H26"/>
    <mergeCell ref="A1:L1"/>
    <mergeCell ref="A2:L2"/>
    <mergeCell ref="A3:L3"/>
    <mergeCell ref="A4:L4"/>
    <mergeCell ref="A7:A16"/>
    <mergeCell ref="A18:A22"/>
    <mergeCell ref="I18:I22"/>
    <mergeCell ref="I7:I16"/>
    <mergeCell ref="I24:I26"/>
    <mergeCell ref="F18:F22"/>
    <mergeCell ref="E18:E22"/>
    <mergeCell ref="D18:D22"/>
    <mergeCell ref="C18:C22"/>
    <mergeCell ref="B7:B16"/>
    <mergeCell ref="D7:D16"/>
    <mergeCell ref="F24:F26"/>
    <mergeCell ref="E24:E26"/>
    <mergeCell ref="C28:C36"/>
    <mergeCell ref="B28:B36"/>
    <mergeCell ref="H7:H16"/>
    <mergeCell ref="B18:B22"/>
    <mergeCell ref="C7:C16"/>
    <mergeCell ref="F7:F16"/>
    <mergeCell ref="G7:G16"/>
    <mergeCell ref="E7:E16"/>
    <mergeCell ref="I28:I36"/>
    <mergeCell ref="H28:H36"/>
    <mergeCell ref="G28:G36"/>
    <mergeCell ref="F28:F36"/>
    <mergeCell ref="E28:E36"/>
    <mergeCell ref="D28:D36"/>
    <mergeCell ref="A28:A36"/>
    <mergeCell ref="I40:I49"/>
    <mergeCell ref="H40:H49"/>
    <mergeCell ref="G40:G49"/>
    <mergeCell ref="F40:F49"/>
    <mergeCell ref="E40:E49"/>
    <mergeCell ref="D40:D49"/>
    <mergeCell ref="C40:C49"/>
    <mergeCell ref="B40:B49"/>
    <mergeCell ref="A40:A49"/>
  </mergeCells>
  <conditionalFormatting sqref="D28">
    <cfRule type="cellIs" priority="3" dxfId="0" operator="equal" stopIfTrue="1">
      <formula>"Falta menos de MES y MEDIO para vencimiento"</formula>
    </cfRule>
  </conditionalFormatting>
  <conditionalFormatting sqref="D38">
    <cfRule type="cellIs" priority="2" dxfId="0" operator="equal" stopIfTrue="1">
      <formula>"Falta menos de MES y MEDIO para vencimiento"</formula>
    </cfRule>
  </conditionalFormatting>
  <conditionalFormatting sqref="D40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2017-09-05T18:06:13Z</dcterms:modified>
  <cp:category/>
  <cp:version/>
  <cp:contentType/>
  <cp:contentStatus/>
</cp:coreProperties>
</file>