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<sst xmlns="http://schemas.openxmlformats.org/spreadsheetml/2006/main" count="81" uniqueCount="79">
  <si>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</si>
  <si>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</si>
  <si>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</si>
  <si>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</si>
  <si>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</si>
  <si>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</si>
  <si>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</si>
  <si>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</si>
  <si>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</si>
  <si>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</si>
  <si>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</si>
  <si>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</si>
  <si>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</si>
  <si>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</si>
  <si>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</si>
  <si>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</si>
  <si>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</si>
  <si>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</si>
  <si>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</si>
  <si>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</si>
  <si>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</si>
  <si>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LUCIA LORENA HERNANDEZ</t>
  </si>
  <si>
    <t>059/09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</si>
  <si>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</si>
  <si>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</si>
  <si>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</si>
  <si>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</si>
  <si>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</si>
  <si>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</si>
  <si>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</si>
  <si>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LIC. GERARDO GUERRA VARGAS</t>
  </si>
  <si>
    <t>052/13</t>
  </si>
  <si>
    <t>DERECHO DE PASO CON SUPERFICIE DE 168.07 M2, UBICADO EN CALLE TOPACIO DEL FRACCIONAMIENTO PEDREGAL DEL VALLE.</t>
  </si>
  <si>
    <t>0046-00077825</t>
  </si>
  <si>
    <t>0076-00112429</t>
  </si>
  <si>
    <t>C. GABRIELA FLORES CAVAZOS (exp. Rela 057/12 050/04)</t>
  </si>
  <si>
    <t>063/12</t>
  </si>
  <si>
    <t>DERECHO DE PASO DE 507.45 METROS CUADRADOS UBICADO EN LA CALLE MONTE HUASCARAN EN LA COLONIA VILLA MONTAÑA</t>
  </si>
  <si>
    <t>0046-00086225</t>
  </si>
  <si>
    <t>0046-00092687</t>
  </si>
  <si>
    <t>0076-00129809</t>
  </si>
  <si>
    <t>0076-00129846</t>
  </si>
  <si>
    <t>MARINA ELISA TELLEZ MARTINEZ</t>
  </si>
  <si>
    <t>050/13</t>
  </si>
  <si>
    <t>DERECHO DE PASO DE 61.00 METROS CUADRADOS, EN CALLE TOLOUSSE.</t>
  </si>
  <si>
    <t>0141-00004260</t>
  </si>
  <si>
    <t>CONTROL DE CONCESIONES USO APROVECHAMIENTO Y EXPLOTACIÓN CON PAGO DE CONTRAPRESTACIÓN VIGENTES</t>
  </si>
  <si>
    <t>AREA MUNICIPAL (DERECHO DE PASO) DE 60.00 M2 UBICADOS EN COLINDANCIA CON EL PREDIO IDENTIFICADO CON EL UMERO CATASTRAL 13-064-008, AL NORTE DE LA CALLE SIERRA DEL AJUSCO</t>
  </si>
  <si>
    <t>0046-00090256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</si>
  <si>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</si>
  <si>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</si>
  <si>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</si>
  <si>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</si>
  <si>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</si>
  <si>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</si>
  <si>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</si>
  <si>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13-102-000-002</t>
  </si>
  <si>
    <t>23-039-012-001</t>
  </si>
  <si>
    <t>16-037-000-002</t>
  </si>
  <si>
    <t>13-064-000-002</t>
  </si>
  <si>
    <t>06-014-023</t>
  </si>
  <si>
    <t>RECIBO OFICIAL</t>
  </si>
  <si>
    <t>VIALIDAD CORREGIDORA ENTRE AV. MORONES Y BOULEVARD DIAZ ORDAZ (Autorizado por Acuerdo del Republicano Ayuntamiento con vencimiento indefinido)</t>
  </si>
  <si>
    <t>0076-00132314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</si>
  <si>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</si>
  <si>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</si>
  <si>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</si>
  <si>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</si>
  <si>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</si>
  <si>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</si>
  <si>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</si>
  <si>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</si>
  <si>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</si>
  <si>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</si>
  <si>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</si>
  <si>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Fecha de Corte: 31 de Enero del 2017</t>
  </si>
  <si>
    <t>0076-00137086</t>
  </si>
  <si>
    <t>0076-00137087</t>
  </si>
  <si>
    <t>0076-00137257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</si>
</sst>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4" borderId="11" xfId="0" applyNumberFormat="1" applyFont="1" applyFill="1" applyBorder="1" applyAlignment="1">
      <alignment horizontal="center" vertical="center" wrapText="1"/>
    </xf>
    <xf numFmtId="176" fontId="0" fillId="34" borderId="12" xfId="0" applyNumberFormat="1" applyFont="1" applyFill="1" applyBorder="1" applyAlignment="1">
      <alignment horizontal="center" vertical="center" wrapText="1"/>
    </xf>
    <xf numFmtId="176" fontId="0" fillId="34" borderId="13" xfId="0" applyNumberFormat="1" applyFont="1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 wrapText="1"/>
    </xf>
    <xf numFmtId="176" fontId="0" fillId="34" borderId="13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0" zoomScaleNormal="70" zoomScalePageLayoutView="0" workbookViewId="0" topLeftCell="A1">
      <pane ySplit="5" topLeftCell="A31" activePane="bottomLeft" state="frozen"/>
      <selection pane="topLeft" activeCell="A1" sqref="A1"/>
      <selection pane="bottomLeft" activeCell="K49" sqref="K49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31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.7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72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0.5" customHeight="1">
      <c r="A4" s="73" t="s">
        <v>75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19" customFormat="1" ht="38.25">
      <c r="A5" s="17" t="s">
        <v>12</v>
      </c>
      <c r="B5" s="17" t="s">
        <v>7</v>
      </c>
      <c r="C5" s="39" t="s">
        <v>28</v>
      </c>
      <c r="D5" s="17" t="s">
        <v>9</v>
      </c>
      <c r="E5" s="17" t="s">
        <v>11</v>
      </c>
      <c r="F5" s="39" t="s">
        <v>52</v>
      </c>
      <c r="G5" s="17" t="s">
        <v>8</v>
      </c>
      <c r="H5" s="17" t="s">
        <v>13</v>
      </c>
      <c r="I5" s="46" t="s">
        <v>53</v>
      </c>
      <c r="J5" s="27" t="s">
        <v>10</v>
      </c>
      <c r="K5" s="18" t="s">
        <v>14</v>
      </c>
      <c r="L5" s="47" t="s">
        <v>61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8"/>
      <c r="K6" s="3"/>
      <c r="L6" s="10"/>
    </row>
    <row r="7" spans="1:12" s="9" customFormat="1" ht="12.75" customHeight="1">
      <c r="A7" s="74" t="s">
        <v>2</v>
      </c>
      <c r="B7" s="77" t="s">
        <v>20</v>
      </c>
      <c r="C7" s="77" t="s">
        <v>62</v>
      </c>
      <c r="D7" s="80">
        <v>60</v>
      </c>
      <c r="E7" s="89">
        <v>37309</v>
      </c>
      <c r="F7" s="83">
        <v>99</v>
      </c>
      <c r="G7" s="86">
        <v>37309</v>
      </c>
      <c r="H7" s="92">
        <v>73468</v>
      </c>
      <c r="I7" s="101" t="s">
        <v>54</v>
      </c>
      <c r="J7" s="29">
        <v>1181</v>
      </c>
      <c r="K7" s="13">
        <v>37320</v>
      </c>
      <c r="L7" s="14" t="s">
        <v>3</v>
      </c>
    </row>
    <row r="8" spans="1:12" s="9" customFormat="1" ht="12.75" customHeight="1">
      <c r="A8" s="75"/>
      <c r="B8" s="78"/>
      <c r="C8" s="78"/>
      <c r="D8" s="81"/>
      <c r="E8" s="90"/>
      <c r="F8" s="84"/>
      <c r="G8" s="87"/>
      <c r="H8" s="93"/>
      <c r="I8" s="101"/>
      <c r="J8" s="29">
        <v>2362</v>
      </c>
      <c r="K8" s="13">
        <v>38386</v>
      </c>
      <c r="L8" s="14" t="s">
        <v>4</v>
      </c>
    </row>
    <row r="9" spans="1:12" s="9" customFormat="1" ht="12.75" customHeight="1">
      <c r="A9" s="75"/>
      <c r="B9" s="78"/>
      <c r="C9" s="78"/>
      <c r="D9" s="81"/>
      <c r="E9" s="90"/>
      <c r="F9" s="84"/>
      <c r="G9" s="87"/>
      <c r="H9" s="93"/>
      <c r="I9" s="101"/>
      <c r="J9" s="29">
        <v>1181</v>
      </c>
      <c r="K9" s="13">
        <v>38448</v>
      </c>
      <c r="L9" s="14" t="s">
        <v>5</v>
      </c>
    </row>
    <row r="10" spans="1:12" s="9" customFormat="1" ht="12.75" customHeight="1">
      <c r="A10" s="75"/>
      <c r="B10" s="78"/>
      <c r="C10" s="78"/>
      <c r="D10" s="81"/>
      <c r="E10" s="90"/>
      <c r="F10" s="84"/>
      <c r="G10" s="87"/>
      <c r="H10" s="93"/>
      <c r="I10" s="101"/>
      <c r="J10" s="29">
        <v>1181</v>
      </c>
      <c r="K10" s="13">
        <v>38835</v>
      </c>
      <c r="L10" s="14" t="s">
        <v>6</v>
      </c>
    </row>
    <row r="11" spans="1:12" s="9" customFormat="1" ht="12.75" customHeight="1">
      <c r="A11" s="75"/>
      <c r="B11" s="78"/>
      <c r="C11" s="78"/>
      <c r="D11" s="81"/>
      <c r="E11" s="90"/>
      <c r="F11" s="84"/>
      <c r="G11" s="87"/>
      <c r="H11" s="93"/>
      <c r="I11" s="101"/>
      <c r="J11" s="29">
        <v>1181</v>
      </c>
      <c r="K11" s="13">
        <v>39223</v>
      </c>
      <c r="L11" s="14" t="s">
        <v>16</v>
      </c>
    </row>
    <row r="12" spans="1:12" s="9" customFormat="1" ht="12.75" customHeight="1">
      <c r="A12" s="75"/>
      <c r="B12" s="78"/>
      <c r="C12" s="78"/>
      <c r="D12" s="81"/>
      <c r="E12" s="90"/>
      <c r="F12" s="84"/>
      <c r="G12" s="87"/>
      <c r="H12" s="93"/>
      <c r="I12" s="101"/>
      <c r="J12" s="29">
        <v>1181</v>
      </c>
      <c r="K12" s="13">
        <v>39588</v>
      </c>
      <c r="L12" s="14" t="s">
        <v>17</v>
      </c>
    </row>
    <row r="13" spans="1:12" s="9" customFormat="1" ht="12.75" customHeight="1">
      <c r="A13" s="75"/>
      <c r="B13" s="78"/>
      <c r="C13" s="78"/>
      <c r="D13" s="81"/>
      <c r="E13" s="90"/>
      <c r="F13" s="84"/>
      <c r="G13" s="87"/>
      <c r="H13" s="93"/>
      <c r="I13" s="101"/>
      <c r="J13" s="29">
        <v>1181</v>
      </c>
      <c r="K13" s="13">
        <v>39960</v>
      </c>
      <c r="L13" s="14" t="s">
        <v>18</v>
      </c>
    </row>
    <row r="14" spans="1:12" s="9" customFormat="1" ht="12.75" customHeight="1">
      <c r="A14" s="75"/>
      <c r="B14" s="78"/>
      <c r="C14" s="78"/>
      <c r="D14" s="81"/>
      <c r="E14" s="90"/>
      <c r="F14" s="84"/>
      <c r="G14" s="87"/>
      <c r="H14" s="93"/>
      <c r="I14" s="101"/>
      <c r="J14" s="29">
        <v>1181</v>
      </c>
      <c r="K14" s="13">
        <v>40309</v>
      </c>
      <c r="L14" s="14" t="s">
        <v>19</v>
      </c>
    </row>
    <row r="15" spans="1:12" s="9" customFormat="1" ht="12.75" customHeight="1">
      <c r="A15" s="75"/>
      <c r="B15" s="78"/>
      <c r="C15" s="78"/>
      <c r="D15" s="81"/>
      <c r="E15" s="90"/>
      <c r="F15" s="84"/>
      <c r="G15" s="87"/>
      <c r="H15" s="93"/>
      <c r="I15" s="101"/>
      <c r="J15" s="29">
        <v>3543</v>
      </c>
      <c r="K15" s="13">
        <v>41488</v>
      </c>
      <c r="L15" s="14" t="s">
        <v>23</v>
      </c>
    </row>
    <row r="16" spans="1:12" s="9" customFormat="1" ht="12.75">
      <c r="A16" s="76"/>
      <c r="B16" s="79"/>
      <c r="C16" s="79"/>
      <c r="D16" s="82"/>
      <c r="E16" s="91"/>
      <c r="F16" s="85"/>
      <c r="G16" s="88"/>
      <c r="H16" s="94"/>
      <c r="I16" s="101"/>
      <c r="J16" s="30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48"/>
      <c r="H17" s="48"/>
      <c r="I17" s="4"/>
      <c r="J17" s="31"/>
      <c r="K17" s="5"/>
      <c r="L17" s="2"/>
    </row>
    <row r="18" spans="1:12" ht="18.75" customHeight="1">
      <c r="A18" s="95" t="s">
        <v>25</v>
      </c>
      <c r="B18" s="95" t="s">
        <v>24</v>
      </c>
      <c r="C18" s="95" t="s">
        <v>26</v>
      </c>
      <c r="D18" s="95">
        <v>159.38</v>
      </c>
      <c r="E18" s="100">
        <v>41527</v>
      </c>
      <c r="F18" s="102">
        <v>5</v>
      </c>
      <c r="G18" s="64">
        <v>41584</v>
      </c>
      <c r="H18" s="63">
        <v>43179</v>
      </c>
      <c r="I18" s="100" t="s">
        <v>55</v>
      </c>
      <c r="J18" s="32">
        <v>12000</v>
      </c>
      <c r="K18" s="20">
        <v>41621</v>
      </c>
      <c r="L18" s="21" t="s">
        <v>27</v>
      </c>
    </row>
    <row r="19" spans="1:12" ht="18.75" customHeight="1">
      <c r="A19" s="95"/>
      <c r="B19" s="95"/>
      <c r="C19" s="95"/>
      <c r="D19" s="95"/>
      <c r="E19" s="100"/>
      <c r="F19" s="102"/>
      <c r="G19" s="64"/>
      <c r="H19" s="63"/>
      <c r="I19" s="100"/>
      <c r="J19" s="32">
        <v>12478.8</v>
      </c>
      <c r="K19" s="20">
        <v>41827</v>
      </c>
      <c r="L19" s="21" t="s">
        <v>29</v>
      </c>
    </row>
    <row r="20" spans="1:12" ht="18.75" customHeight="1">
      <c r="A20" s="95"/>
      <c r="B20" s="95"/>
      <c r="C20" s="95"/>
      <c r="D20" s="95"/>
      <c r="E20" s="100"/>
      <c r="F20" s="102"/>
      <c r="G20" s="64"/>
      <c r="H20" s="63"/>
      <c r="I20" s="100"/>
      <c r="J20" s="32">
        <v>12859</v>
      </c>
      <c r="K20" s="20">
        <v>42083</v>
      </c>
      <c r="L20" s="21" t="s">
        <v>38</v>
      </c>
    </row>
    <row r="21" spans="1:12" ht="18.75" customHeight="1">
      <c r="A21" s="95"/>
      <c r="B21" s="95"/>
      <c r="C21" s="95"/>
      <c r="D21" s="95"/>
      <c r="E21" s="100"/>
      <c r="F21" s="102"/>
      <c r="G21" s="64"/>
      <c r="H21" s="63"/>
      <c r="I21" s="100"/>
      <c r="J21" s="32">
        <v>13174.04</v>
      </c>
      <c r="K21" s="20">
        <v>42468</v>
      </c>
      <c r="L21" s="21" t="s">
        <v>40</v>
      </c>
    </row>
    <row r="22" spans="3:8" ht="12.75">
      <c r="C22" s="34"/>
      <c r="D22" s="35"/>
      <c r="E22" s="26"/>
      <c r="G22" s="48"/>
      <c r="H22" s="48"/>
    </row>
    <row r="23" spans="1:12" ht="27.75" customHeight="1">
      <c r="A23" s="97" t="s">
        <v>31</v>
      </c>
      <c r="B23" s="101" t="s">
        <v>30</v>
      </c>
      <c r="C23" s="95" t="s">
        <v>32</v>
      </c>
      <c r="D23" s="60">
        <v>168.07</v>
      </c>
      <c r="E23" s="100">
        <v>41723</v>
      </c>
      <c r="F23" s="95">
        <v>3</v>
      </c>
      <c r="G23" s="64">
        <v>41831</v>
      </c>
      <c r="H23" s="63">
        <v>42927</v>
      </c>
      <c r="I23" s="102" t="s">
        <v>56</v>
      </c>
      <c r="J23" s="22">
        <v>10000</v>
      </c>
      <c r="K23" s="20">
        <v>41837</v>
      </c>
      <c r="L23" s="37" t="s">
        <v>33</v>
      </c>
    </row>
    <row r="24" spans="1:12" ht="27.75" customHeight="1">
      <c r="A24" s="97"/>
      <c r="B24" s="101"/>
      <c r="C24" s="95"/>
      <c r="D24" s="60"/>
      <c r="E24" s="100"/>
      <c r="F24" s="95"/>
      <c r="G24" s="64"/>
      <c r="H24" s="63"/>
      <c r="I24" s="102"/>
      <c r="J24" s="22">
        <v>10508.29</v>
      </c>
      <c r="K24" s="20">
        <v>42556</v>
      </c>
      <c r="L24" s="37" t="s">
        <v>63</v>
      </c>
    </row>
    <row r="25" spans="7:8" ht="12.75">
      <c r="G25" s="48"/>
      <c r="H25" s="48"/>
    </row>
    <row r="26" spans="1:12" s="4" customFormat="1" ht="27.75" customHeight="1">
      <c r="A26" s="97" t="s">
        <v>36</v>
      </c>
      <c r="B26" s="96" t="s">
        <v>35</v>
      </c>
      <c r="C26" s="95" t="s">
        <v>37</v>
      </c>
      <c r="D26" s="95">
        <v>507.45</v>
      </c>
      <c r="E26" s="99">
        <v>41527</v>
      </c>
      <c r="F26" s="95">
        <v>3</v>
      </c>
      <c r="G26" s="64">
        <v>41584</v>
      </c>
      <c r="H26" s="98">
        <v>42631</v>
      </c>
      <c r="I26" s="99" t="s">
        <v>57</v>
      </c>
      <c r="J26" s="22">
        <v>31265.27</v>
      </c>
      <c r="K26" s="20">
        <v>41971</v>
      </c>
      <c r="L26" s="38" t="s">
        <v>34</v>
      </c>
    </row>
    <row r="27" spans="1:12" s="4" customFormat="1" ht="27" customHeight="1">
      <c r="A27" s="97"/>
      <c r="B27" s="96"/>
      <c r="C27" s="95"/>
      <c r="D27" s="95"/>
      <c r="E27" s="99"/>
      <c r="F27" s="95"/>
      <c r="G27" s="64"/>
      <c r="H27" s="98"/>
      <c r="I27" s="99"/>
      <c r="J27" s="32">
        <v>31424.72</v>
      </c>
      <c r="K27" s="20">
        <v>42332</v>
      </c>
      <c r="L27" s="37" t="s">
        <v>39</v>
      </c>
    </row>
    <row r="28" spans="7:8" ht="12.75">
      <c r="G28" s="48"/>
      <c r="H28" s="48"/>
    </row>
    <row r="29" spans="1:12" s="4" customFormat="1" ht="25.5" customHeight="1">
      <c r="A29" s="97" t="s">
        <v>43</v>
      </c>
      <c r="B29" s="101" t="s">
        <v>42</v>
      </c>
      <c r="C29" s="95" t="s">
        <v>44</v>
      </c>
      <c r="D29" s="60">
        <v>61</v>
      </c>
      <c r="E29" s="100">
        <v>41709</v>
      </c>
      <c r="F29" s="95">
        <v>3</v>
      </c>
      <c r="G29" s="64">
        <v>41922</v>
      </c>
      <c r="H29" s="63">
        <v>42735</v>
      </c>
      <c r="I29" s="100" t="s">
        <v>58</v>
      </c>
      <c r="J29" s="22">
        <v>9225.49</v>
      </c>
      <c r="K29" s="20">
        <v>42431</v>
      </c>
      <c r="L29" s="21" t="s">
        <v>45</v>
      </c>
    </row>
    <row r="30" spans="1:12" ht="24.75" customHeight="1">
      <c r="A30" s="97"/>
      <c r="B30" s="101"/>
      <c r="C30" s="95"/>
      <c r="D30" s="60"/>
      <c r="E30" s="100"/>
      <c r="F30" s="95"/>
      <c r="G30" s="64"/>
      <c r="H30" s="63"/>
      <c r="I30" s="100"/>
      <c r="J30" s="36"/>
      <c r="K30" s="16"/>
      <c r="L30" s="15"/>
    </row>
    <row r="31" spans="1:12" ht="16.5" customHeight="1">
      <c r="A31" s="25"/>
      <c r="B31" s="34"/>
      <c r="C31" s="23"/>
      <c r="D31" s="24"/>
      <c r="E31" s="41"/>
      <c r="F31" s="23"/>
      <c r="G31" s="49"/>
      <c r="H31" s="50"/>
      <c r="I31" s="41"/>
      <c r="J31" s="42"/>
      <c r="K31" s="43"/>
      <c r="L31" s="44"/>
    </row>
    <row r="32" spans="1:12" ht="23.25" customHeight="1">
      <c r="A32" s="62" t="s">
        <v>22</v>
      </c>
      <c r="B32" s="58" t="s">
        <v>21</v>
      </c>
      <c r="C32" s="61" t="s">
        <v>47</v>
      </c>
      <c r="D32" s="60">
        <v>60</v>
      </c>
      <c r="E32" s="59">
        <v>41868</v>
      </c>
      <c r="F32" s="58">
        <v>3</v>
      </c>
      <c r="G32" s="65">
        <v>42200</v>
      </c>
      <c r="H32" s="68">
        <v>42964</v>
      </c>
      <c r="I32" s="59" t="s">
        <v>59</v>
      </c>
      <c r="J32" s="40">
        <v>5000</v>
      </c>
      <c r="K32" s="20">
        <v>42223</v>
      </c>
      <c r="L32" s="37" t="s">
        <v>48</v>
      </c>
    </row>
    <row r="33" spans="1:12" ht="23.25" customHeight="1">
      <c r="A33" s="62"/>
      <c r="B33" s="58"/>
      <c r="C33" s="61"/>
      <c r="D33" s="60"/>
      <c r="E33" s="59"/>
      <c r="F33" s="58"/>
      <c r="G33" s="66"/>
      <c r="H33" s="69"/>
      <c r="I33" s="59"/>
      <c r="J33" s="40">
        <v>5153</v>
      </c>
      <c r="K33" s="20">
        <v>42471</v>
      </c>
      <c r="L33" s="37" t="s">
        <v>41</v>
      </c>
    </row>
    <row r="34" spans="1:12" ht="23.25" customHeight="1">
      <c r="A34" s="62"/>
      <c r="B34" s="58"/>
      <c r="C34" s="61"/>
      <c r="D34" s="60"/>
      <c r="E34" s="59"/>
      <c r="F34" s="58"/>
      <c r="G34" s="67"/>
      <c r="H34" s="70"/>
      <c r="I34" s="59"/>
      <c r="J34" s="40">
        <v>5264.82</v>
      </c>
      <c r="K34" s="20">
        <v>42591</v>
      </c>
      <c r="L34" s="37" t="s">
        <v>63</v>
      </c>
    </row>
    <row r="35" spans="7:8" ht="12.75">
      <c r="G35" s="48"/>
      <c r="H35" s="48"/>
    </row>
    <row r="36" spans="1:12" ht="12.75">
      <c r="A36" s="95" t="s">
        <v>50</v>
      </c>
      <c r="B36" s="95" t="s">
        <v>49</v>
      </c>
      <c r="C36" s="107" t="s">
        <v>51</v>
      </c>
      <c r="D36" s="104">
        <v>2114.4</v>
      </c>
      <c r="E36" s="103">
        <v>42255</v>
      </c>
      <c r="F36" s="95">
        <v>20</v>
      </c>
      <c r="G36" s="64">
        <v>42298</v>
      </c>
      <c r="H36" s="64">
        <v>49586</v>
      </c>
      <c r="I36" s="102" t="s">
        <v>60</v>
      </c>
      <c r="J36" s="105">
        <v>10000</v>
      </c>
      <c r="K36" s="20">
        <v>42760</v>
      </c>
      <c r="L36" s="105" t="s">
        <v>76</v>
      </c>
    </row>
    <row r="37" spans="1:12" ht="12.75">
      <c r="A37" s="95"/>
      <c r="B37" s="95"/>
      <c r="C37" s="107"/>
      <c r="D37" s="104"/>
      <c r="E37" s="103"/>
      <c r="F37" s="95"/>
      <c r="G37" s="64"/>
      <c r="H37" s="64"/>
      <c r="I37" s="102"/>
      <c r="J37" s="105">
        <v>10000</v>
      </c>
      <c r="K37" s="20">
        <v>42760</v>
      </c>
      <c r="L37" s="105" t="s">
        <v>77</v>
      </c>
    </row>
    <row r="38" spans="1:12" ht="12.75">
      <c r="A38" s="95"/>
      <c r="B38" s="95"/>
      <c r="C38" s="107"/>
      <c r="D38" s="104"/>
      <c r="E38" s="103"/>
      <c r="F38" s="95"/>
      <c r="G38" s="64"/>
      <c r="H38" s="64"/>
      <c r="I38" s="102"/>
      <c r="J38" s="106"/>
      <c r="K38" s="106"/>
      <c r="L38" s="106"/>
    </row>
    <row r="40" spans="1:12" ht="63.75">
      <c r="A40" s="52" t="s">
        <v>65</v>
      </c>
      <c r="B40" s="54" t="s">
        <v>64</v>
      </c>
      <c r="C40" s="55" t="s">
        <v>66</v>
      </c>
      <c r="D40" s="51">
        <v>27</v>
      </c>
      <c r="E40" s="53">
        <v>42501</v>
      </c>
      <c r="F40" s="54">
        <v>5</v>
      </c>
      <c r="G40" s="33">
        <v>42515</v>
      </c>
      <c r="H40" s="53">
        <v>44101</v>
      </c>
      <c r="I40" s="45" t="s">
        <v>68</v>
      </c>
      <c r="J40" s="32">
        <v>2356.41</v>
      </c>
      <c r="K40" s="20">
        <v>42633</v>
      </c>
      <c r="L40" s="21" t="s">
        <v>67</v>
      </c>
    </row>
    <row r="42" spans="1:12" s="57" customFormat="1" ht="12.75">
      <c r="A42" s="113" t="s">
        <v>70</v>
      </c>
      <c r="B42" s="112" t="s">
        <v>72</v>
      </c>
      <c r="C42" s="95" t="s">
        <v>71</v>
      </c>
      <c r="D42" s="111">
        <v>31.48</v>
      </c>
      <c r="E42" s="109">
        <v>42626</v>
      </c>
      <c r="F42" s="110" t="s">
        <v>69</v>
      </c>
      <c r="G42" s="103">
        <v>42685</v>
      </c>
      <c r="H42" s="109">
        <v>43343</v>
      </c>
      <c r="I42" s="108" t="s">
        <v>74</v>
      </c>
      <c r="J42" s="22">
        <v>51332.64</v>
      </c>
      <c r="K42" s="56">
        <v>42724</v>
      </c>
      <c r="L42" s="37" t="s">
        <v>73</v>
      </c>
    </row>
    <row r="43" spans="1:12" ht="12.75">
      <c r="A43" s="113"/>
      <c r="B43" s="112"/>
      <c r="C43" s="95"/>
      <c r="D43" s="111"/>
      <c r="E43" s="109"/>
      <c r="F43" s="110"/>
      <c r="G43" s="103"/>
      <c r="H43" s="109"/>
      <c r="I43" s="108"/>
      <c r="J43" s="36">
        <v>6416.58</v>
      </c>
      <c r="K43" s="16">
        <v>42761</v>
      </c>
      <c r="L43" s="114" t="s">
        <v>78</v>
      </c>
    </row>
    <row r="44" spans="1:12" ht="12.75">
      <c r="A44" s="113"/>
      <c r="B44" s="112"/>
      <c r="C44" s="95"/>
      <c r="D44" s="111"/>
      <c r="E44" s="109"/>
      <c r="F44" s="110"/>
      <c r="G44" s="103"/>
      <c r="H44" s="109"/>
      <c r="I44" s="108"/>
      <c r="J44" s="36"/>
      <c r="K44" s="16"/>
      <c r="L44" s="15"/>
    </row>
  </sheetData>
  <sheetProtection/>
  <mergeCells count="76">
    <mergeCell ref="D42:D44"/>
    <mergeCell ref="C42:C44"/>
    <mergeCell ref="B42:B44"/>
    <mergeCell ref="A42:A44"/>
    <mergeCell ref="G42:G44"/>
    <mergeCell ref="E36:E38"/>
    <mergeCell ref="D36:D38"/>
    <mergeCell ref="C36:C38"/>
    <mergeCell ref="B36:B38"/>
    <mergeCell ref="A36:A38"/>
    <mergeCell ref="I42:I44"/>
    <mergeCell ref="H42:H44"/>
    <mergeCell ref="F42:F44"/>
    <mergeCell ref="E42:E44"/>
    <mergeCell ref="C23:C24"/>
    <mergeCell ref="B23:B24"/>
    <mergeCell ref="A23:A24"/>
    <mergeCell ref="I23:I24"/>
    <mergeCell ref="H23:H24"/>
    <mergeCell ref="G23:G24"/>
    <mergeCell ref="F23:F24"/>
    <mergeCell ref="E23:E24"/>
    <mergeCell ref="D23:D24"/>
    <mergeCell ref="I29:I30"/>
    <mergeCell ref="I26:I27"/>
    <mergeCell ref="I18:I21"/>
    <mergeCell ref="I7:I16"/>
    <mergeCell ref="I32:I34"/>
    <mergeCell ref="B29:B30"/>
    <mergeCell ref="F18:F21"/>
    <mergeCell ref="E18:E21"/>
    <mergeCell ref="D18:D21"/>
    <mergeCell ref="C18:C21"/>
    <mergeCell ref="C26:C27"/>
    <mergeCell ref="A29:A30"/>
    <mergeCell ref="H29:H30"/>
    <mergeCell ref="G29:G30"/>
    <mergeCell ref="F29:F30"/>
    <mergeCell ref="E29:E30"/>
    <mergeCell ref="D29:D30"/>
    <mergeCell ref="C29:C30"/>
    <mergeCell ref="H7:H16"/>
    <mergeCell ref="B18:B21"/>
    <mergeCell ref="A18:A21"/>
    <mergeCell ref="B26:B27"/>
    <mergeCell ref="A26:A27"/>
    <mergeCell ref="H26:H27"/>
    <mergeCell ref="G26:G27"/>
    <mergeCell ref="F26:F27"/>
    <mergeCell ref="E26:E27"/>
    <mergeCell ref="D26:D27"/>
    <mergeCell ref="B7:B16"/>
    <mergeCell ref="D7:D16"/>
    <mergeCell ref="C7:C16"/>
    <mergeCell ref="F7:F16"/>
    <mergeCell ref="G7:G16"/>
    <mergeCell ref="E7:E16"/>
    <mergeCell ref="A32:A34"/>
    <mergeCell ref="H18:H21"/>
    <mergeCell ref="G18:G21"/>
    <mergeCell ref="G32:G34"/>
    <mergeCell ref="H32:H34"/>
    <mergeCell ref="A1:L1"/>
    <mergeCell ref="A2:L2"/>
    <mergeCell ref="A3:L3"/>
    <mergeCell ref="A4:L4"/>
    <mergeCell ref="A7:A16"/>
    <mergeCell ref="F32:F34"/>
    <mergeCell ref="E32:E34"/>
    <mergeCell ref="D32:D34"/>
    <mergeCell ref="C32:C34"/>
    <mergeCell ref="B32:B34"/>
    <mergeCell ref="I36:I38"/>
    <mergeCell ref="H36:H38"/>
    <mergeCell ref="G36:G38"/>
    <mergeCell ref="F36:F38"/>
  </mergeCells>
  <conditionalFormatting sqref="D36">
    <cfRule type="cellIs" priority="3" dxfId="0" operator="equal" stopIfTrue="1">
      <formula>"Falta menos de MES y MEDIO para vencimiento"</formula>
    </cfRule>
  </conditionalFormatting>
  <conditionalFormatting sqref="D40">
    <cfRule type="cellIs" priority="2" dxfId="0" operator="equal" stopIfTrue="1">
      <formula>"Falta menos de MES y MEDIO para vencimiento"</formula>
    </cfRule>
  </conditionalFormatting>
  <conditionalFormatting sqref="D42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2017-02-16T16:13:47Z</dcterms:modified>
  <cp:category/>
  <cp:version/>
  <cp:contentType/>
  <cp:contentStatus/>
</cp:coreProperties>
</file>