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<sst xmlns="http://schemas.openxmlformats.org/spreadsheetml/2006/main" count="13" uniqueCount="10">
  <si>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</si>
  <si>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</si>
  <si>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</si>
  <si>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</si>
  <si>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</si>
  <si>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</si>
  <si>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</si>
  <si>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31 DE MAYO DEL 2019</t>
  </si>
  <si>
    <t>31 DE MAYO DEL 2020</t>
  </si>
  <si>
    <t>MOROSIDAD MAY/2020 VS MAY/2019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</si>
</sst>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7</v>
      </c>
      <c r="B15" s="5">
        <v>21007</v>
      </c>
      <c r="C15" s="7">
        <v>192247780</v>
      </c>
      <c r="E15" s="19"/>
    </row>
    <row r="16" spans="1:3" ht="24" thickBot="1">
      <c r="A16" s="8" t="s">
        <v>2</v>
      </c>
      <c r="B16" s="11">
        <f>+B15/B14</f>
        <v>0.31802767432706575</v>
      </c>
      <c r="C16" s="12">
        <f>+C15/C14</f>
        <v>0.2300916061333941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67043</v>
      </c>
      <c r="C20" s="6">
        <v>835527133</v>
      </c>
      <c r="E20" s="19"/>
      <c r="F20" s="20"/>
    </row>
    <row r="21" spans="1:6" ht="23.25">
      <c r="A21" s="4" t="s">
        <v>8</v>
      </c>
      <c r="B21" s="5">
        <v>22640</v>
      </c>
      <c r="C21" s="7">
        <v>199339799</v>
      </c>
      <c r="E21" s="19"/>
      <c r="F21" s="21"/>
    </row>
    <row r="22" spans="1:6" ht="23.25">
      <c r="A22" s="10" t="s">
        <v>2</v>
      </c>
      <c r="B22" s="11">
        <f>+B21/B20</f>
        <v>0.3376937189564906</v>
      </c>
      <c r="C22" s="12">
        <f>+C21/C20</f>
        <v>0.2385796835636695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0.01966604462942484</v>
      </c>
      <c r="C24" s="18">
        <f>+C22-C16</f>
        <v>0.008488077430275381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2020-06-26T19:21:38Z</cp:lastPrinted>
  <dcterms:created xsi:type="dcterms:W3CDTF">2008-03-10T21:22:08Z</dcterms:created>
  <dcterms:modified xsi:type="dcterms:W3CDTF">2020-06-26T19:23:02Z</dcterms:modified>
  <cp:category/>
  <cp:version/>
  <cp:contentType/>
  <cp:contentStatus/>
</cp:coreProperties>
</file>